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4820" windowHeight="9285" activeTab="1"/>
  </bookViews>
  <sheets>
    <sheet name="Budget" sheetId="1" r:id="rId1"/>
    <sheet name="Budget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<sst xmlns="http://schemas.openxmlformats.org/spreadsheetml/2006/main" count="140" uniqueCount="69">
  <si>
    <t>GROSS INCOME PER MONTH</t>
  </si>
  <si>
    <t>Eating Out</t>
  </si>
  <si>
    <t>Interest</t>
  </si>
  <si>
    <t>Baby Sitters</t>
  </si>
  <si>
    <t>Dividends</t>
  </si>
  <si>
    <t>Activities/Trip</t>
  </si>
  <si>
    <t>Other</t>
  </si>
  <si>
    <t>Vacation</t>
  </si>
  <si>
    <t>LESS:</t>
  </si>
  <si>
    <t>10. Savings</t>
  </si>
  <si>
    <t>8.  Enter. &amp; Recreation</t>
  </si>
  <si>
    <t>9.  Clothing</t>
  </si>
  <si>
    <t>NET SPENDABLE INCOME</t>
  </si>
  <si>
    <t>11.  Medical Expenses</t>
  </si>
  <si>
    <t>3. Housing</t>
  </si>
  <si>
    <r>
      <t>2</t>
    </r>
    <r>
      <rPr>
        <sz val="10"/>
        <rFont val="Arial"/>
        <family val="0"/>
      </rPr>
      <t xml:space="preserve">. </t>
    </r>
    <r>
      <rPr>
        <b/>
        <sz val="10"/>
        <rFont val="Arial"/>
        <family val="2"/>
      </rPr>
      <t>Tax</t>
    </r>
    <r>
      <rPr>
        <sz val="10"/>
        <rFont val="Arial"/>
        <family val="0"/>
      </rPr>
      <t xml:space="preserve"> (Incl. Fed, State, FICA)</t>
    </r>
  </si>
  <si>
    <t>Doctor</t>
  </si>
  <si>
    <t>Dentist</t>
  </si>
  <si>
    <t>Insurance</t>
  </si>
  <si>
    <t>Taxes</t>
  </si>
  <si>
    <t>Electricity</t>
  </si>
  <si>
    <t xml:space="preserve">Gas </t>
  </si>
  <si>
    <t>12.  Miscellaneous</t>
  </si>
  <si>
    <t>Water</t>
  </si>
  <si>
    <t>Toiletries, cosmetics</t>
  </si>
  <si>
    <t>Beauty, barber</t>
  </si>
  <si>
    <t>Sanitation</t>
  </si>
  <si>
    <t>Laundry, cleaning</t>
  </si>
  <si>
    <t>Telephone</t>
  </si>
  <si>
    <t>Allowances, lunches</t>
  </si>
  <si>
    <t>Maintenance</t>
  </si>
  <si>
    <t>Subscriptions</t>
  </si>
  <si>
    <t>Gifts (incl Christmas)</t>
  </si>
  <si>
    <t>Cash</t>
  </si>
  <si>
    <t>4. Food</t>
  </si>
  <si>
    <t>5. Automobile(s)</t>
  </si>
  <si>
    <t>Payments</t>
  </si>
  <si>
    <t>Tuition</t>
  </si>
  <si>
    <t>Gas &amp; Oil</t>
  </si>
  <si>
    <t>Materials</t>
  </si>
  <si>
    <t>Transportation</t>
  </si>
  <si>
    <t>License/Taxes</t>
  </si>
  <si>
    <t>Day Care</t>
  </si>
  <si>
    <t>14.  Investments</t>
  </si>
  <si>
    <t>6. Insurance</t>
  </si>
  <si>
    <t xml:space="preserve">      TOTAL EXPENSES</t>
  </si>
  <si>
    <t>Medical</t>
  </si>
  <si>
    <t>INCOME VS. EXPENSES</t>
  </si>
  <si>
    <t>Net Spendable Income</t>
  </si>
  <si>
    <t>Less Expenses</t>
  </si>
  <si>
    <t>7.  Debts</t>
  </si>
  <si>
    <t>Credit Card(s)</t>
  </si>
  <si>
    <t>Loans &amp; Notes</t>
  </si>
  <si>
    <t>15. Unallocated Surplus Income</t>
  </si>
  <si>
    <t>Drugs/Vitamins</t>
  </si>
  <si>
    <t>Other:</t>
  </si>
  <si>
    <t>Cable/Internet</t>
  </si>
  <si>
    <t>13.  Other Expenses</t>
  </si>
  <si>
    <t>Other: Cell</t>
  </si>
  <si>
    <t xml:space="preserve">Life: </t>
  </si>
  <si>
    <t xml:space="preserve">Other: </t>
  </si>
  <si>
    <t>Salary</t>
  </si>
  <si>
    <t>Reimbursements:</t>
  </si>
  <si>
    <t>1. Tithe/Offering</t>
  </si>
  <si>
    <t>Mortgage/Rent</t>
  </si>
  <si>
    <t xml:space="preserve">Hospital:  </t>
  </si>
  <si>
    <t>Other: Dental</t>
  </si>
  <si>
    <t>Security</t>
  </si>
  <si>
    <t>HOA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</si>
</sst>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7" fontId="0" fillId="0" borderId="10" xfId="0" applyNumberFormat="1" applyBorder="1" applyAlignment="1">
      <alignment/>
    </xf>
    <xf numFmtId="7" fontId="0" fillId="0" borderId="0" xfId="0" applyNumberFormat="1" applyAlignment="1">
      <alignment/>
    </xf>
    <xf numFmtId="7" fontId="2" fillId="0" borderId="11" xfId="0" applyNumberFormat="1" applyFont="1" applyBorder="1" applyAlignment="1">
      <alignment/>
    </xf>
    <xf numFmtId="7" fontId="0" fillId="0" borderId="12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8" fontId="2" fillId="0" borderId="11" xfId="0" applyNumberFormat="1" applyFont="1" applyBorder="1" applyAlignment="1">
      <alignment/>
    </xf>
    <xf numFmtId="8" fontId="0" fillId="0" borderId="0" xfId="0" applyNumberFormat="1" applyAlignment="1">
      <alignment/>
    </xf>
    <xf numFmtId="8" fontId="2" fillId="0" borderId="14" xfId="0" applyNumberFormat="1" applyFont="1" applyBorder="1" applyAlignment="1">
      <alignment/>
    </xf>
    <xf numFmtId="7" fontId="0" fillId="0" borderId="12" xfId="0" applyNumberFormat="1" applyFill="1" applyBorder="1" applyAlignment="1">
      <alignment/>
    </xf>
    <xf numFmtId="7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58">
      <selection activeCell="K47" sqref="K47"/>
    </sheetView>
  </sheetViews>
  <sheetFormatPr defaultColWidth="9.140625" defaultRowHeight="12.75"/>
  <cols>
    <col min="4" max="4" width="10.7109375" style="2" bestFit="1" customWidth="1"/>
    <col min="5" max="5" width="11.57421875" style="2" customWidth="1"/>
    <col min="6" max="6" width="6.140625" style="0" customWidth="1"/>
    <col min="10" max="10" width="9.140625" style="2" customWidth="1"/>
    <col min="11" max="11" width="10.57421875" style="2" customWidth="1"/>
  </cols>
  <sheetData>
    <row r="2" spans="1:11" ht="12.75">
      <c r="A2" s="16" t="s">
        <v>0</v>
      </c>
      <c r="B2" s="16"/>
      <c r="C2" s="16"/>
      <c r="D2" s="16"/>
      <c r="E2" s="1">
        <f>SUM(D3:D7)</f>
        <v>0</v>
      </c>
      <c r="G2" s="16" t="s">
        <v>10</v>
      </c>
      <c r="H2" s="16"/>
      <c r="I2" s="16"/>
      <c r="J2" s="5"/>
      <c r="K2" s="1">
        <f>SUM(J3:J8)</f>
        <v>0</v>
      </c>
    </row>
    <row r="3" spans="2:10" ht="12.75">
      <c r="B3" s="17" t="s">
        <v>61</v>
      </c>
      <c r="C3" s="17"/>
      <c r="D3" s="1"/>
      <c r="H3" s="17" t="s">
        <v>1</v>
      </c>
      <c r="I3" s="17"/>
      <c r="J3" s="1"/>
    </row>
    <row r="4" spans="2:10" ht="12.75">
      <c r="B4" s="17" t="s">
        <v>2</v>
      </c>
      <c r="C4" s="17"/>
      <c r="D4" s="4"/>
      <c r="H4" s="17" t="s">
        <v>3</v>
      </c>
      <c r="I4" s="17"/>
      <c r="J4" s="4"/>
    </row>
    <row r="5" spans="2:10" ht="12.75">
      <c r="B5" s="17" t="s">
        <v>4</v>
      </c>
      <c r="C5" s="17"/>
      <c r="D5" s="4"/>
      <c r="H5" s="17" t="s">
        <v>5</v>
      </c>
      <c r="I5" s="17"/>
      <c r="J5" s="4"/>
    </row>
    <row r="6" spans="2:10" ht="12.75">
      <c r="B6" s="18" t="s">
        <v>62</v>
      </c>
      <c r="C6" s="18"/>
      <c r="D6" s="4"/>
      <c r="H6" s="18" t="s">
        <v>7</v>
      </c>
      <c r="I6" s="18"/>
      <c r="J6" s="4"/>
    </row>
    <row r="7" spans="2:10" ht="12.75">
      <c r="B7" s="18" t="s">
        <v>60</v>
      </c>
      <c r="C7" s="18"/>
      <c r="D7" s="4"/>
      <c r="H7" s="18" t="s">
        <v>55</v>
      </c>
      <c r="I7" s="18"/>
      <c r="J7" s="4"/>
    </row>
    <row r="8" spans="8:10" ht="12.75">
      <c r="H8" s="18" t="s">
        <v>55</v>
      </c>
      <c r="I8" s="18"/>
      <c r="J8" s="4"/>
    </row>
    <row r="9" ht="12.75">
      <c r="A9" s="9" t="s">
        <v>8</v>
      </c>
    </row>
    <row r="10" spans="2:11" ht="12.75">
      <c r="B10" s="19" t="s">
        <v>63</v>
      </c>
      <c r="C10" s="19"/>
      <c r="E10" s="1"/>
      <c r="G10" s="16" t="s">
        <v>11</v>
      </c>
      <c r="H10" s="16"/>
      <c r="K10" s="1">
        <v>0</v>
      </c>
    </row>
    <row r="12" spans="2:11" ht="12.75">
      <c r="B12" s="16" t="s">
        <v>15</v>
      </c>
      <c r="C12" s="17"/>
      <c r="D12" s="17"/>
      <c r="E12" s="1"/>
      <c r="G12" s="16" t="s">
        <v>9</v>
      </c>
      <c r="H12" s="16"/>
      <c r="K12" s="1">
        <v>0</v>
      </c>
    </row>
    <row r="14" spans="2:11" ht="12.75">
      <c r="B14" s="16" t="s">
        <v>12</v>
      </c>
      <c r="C14" s="16"/>
      <c r="D14" s="16"/>
      <c r="E14" s="1">
        <f>SUM(E2:E13)</f>
        <v>0</v>
      </c>
      <c r="G14" s="16" t="s">
        <v>13</v>
      </c>
      <c r="H14" s="16"/>
      <c r="I14" s="16"/>
      <c r="K14" s="1">
        <f>SUM(J15:J18)</f>
        <v>0</v>
      </c>
    </row>
    <row r="15" spans="8:10" ht="12.75">
      <c r="H15" s="17" t="s">
        <v>16</v>
      </c>
      <c r="I15" s="17"/>
      <c r="J15" s="1"/>
    </row>
    <row r="16" spans="2:10" ht="12.75">
      <c r="B16" s="16" t="s">
        <v>14</v>
      </c>
      <c r="C16" s="16"/>
      <c r="E16" s="1">
        <f>SUM(D17:D26)</f>
        <v>0</v>
      </c>
      <c r="H16" s="17" t="s">
        <v>17</v>
      </c>
      <c r="I16" s="17"/>
      <c r="J16" s="4"/>
    </row>
    <row r="17" spans="2:10" ht="12.75">
      <c r="B17" s="17" t="s">
        <v>64</v>
      </c>
      <c r="C17" s="17"/>
      <c r="D17" s="1"/>
      <c r="H17" s="17" t="s">
        <v>54</v>
      </c>
      <c r="I17" s="17"/>
      <c r="J17" s="4"/>
    </row>
    <row r="18" spans="2:10" ht="12.75">
      <c r="B18" s="17" t="s">
        <v>18</v>
      </c>
      <c r="C18" s="17"/>
      <c r="D18" s="4"/>
      <c r="H18" s="18" t="s">
        <v>65</v>
      </c>
      <c r="I18" s="18"/>
      <c r="J18" s="4"/>
    </row>
    <row r="19" spans="2:4" ht="12.75">
      <c r="B19" s="18" t="s">
        <v>19</v>
      </c>
      <c r="C19" s="18"/>
      <c r="D19" s="4"/>
    </row>
    <row r="20" spans="2:11" ht="12.75">
      <c r="B20" s="18" t="s">
        <v>20</v>
      </c>
      <c r="C20" s="18"/>
      <c r="D20" s="4"/>
      <c r="G20" s="16" t="s">
        <v>22</v>
      </c>
      <c r="H20" s="16"/>
      <c r="K20" s="1">
        <f>SUM(J21:J28)</f>
        <v>0</v>
      </c>
    </row>
    <row r="21" spans="2:10" ht="12.75">
      <c r="B21" s="18" t="s">
        <v>21</v>
      </c>
      <c r="C21" s="18"/>
      <c r="D21" s="4"/>
      <c r="H21" s="18" t="s">
        <v>24</v>
      </c>
      <c r="I21" s="18"/>
      <c r="J21" s="1"/>
    </row>
    <row r="22" spans="2:10" ht="12.75">
      <c r="B22" s="18" t="s">
        <v>23</v>
      </c>
      <c r="C22" s="18"/>
      <c r="D22" s="4"/>
      <c r="H22" s="18" t="s">
        <v>25</v>
      </c>
      <c r="I22" s="18"/>
      <c r="J22" s="4"/>
    </row>
    <row r="23" spans="2:10" ht="12.75">
      <c r="B23" s="18" t="s">
        <v>26</v>
      </c>
      <c r="C23" s="18"/>
      <c r="D23" s="4"/>
      <c r="H23" s="18" t="s">
        <v>27</v>
      </c>
      <c r="I23" s="18"/>
      <c r="J23" s="4"/>
    </row>
    <row r="24" spans="2:10" ht="12.75">
      <c r="B24" s="18" t="s">
        <v>28</v>
      </c>
      <c r="C24" s="18"/>
      <c r="D24" s="4"/>
      <c r="H24" s="18" t="s">
        <v>29</v>
      </c>
      <c r="I24" s="18"/>
      <c r="J24" s="4"/>
    </row>
    <row r="25" spans="2:10" ht="12.75">
      <c r="B25" s="18" t="s">
        <v>30</v>
      </c>
      <c r="C25" s="18"/>
      <c r="D25" s="4"/>
      <c r="H25" s="18" t="s">
        <v>31</v>
      </c>
      <c r="I25" s="18"/>
      <c r="J25" s="13"/>
    </row>
    <row r="26" spans="2:10" ht="12.75">
      <c r="B26" s="18" t="s">
        <v>58</v>
      </c>
      <c r="C26" s="18"/>
      <c r="D26" s="4"/>
      <c r="H26" s="18" t="s">
        <v>32</v>
      </c>
      <c r="I26" s="18"/>
      <c r="J26" s="4"/>
    </row>
    <row r="27" spans="8:10" ht="12.75">
      <c r="H27" s="20" t="s">
        <v>33</v>
      </c>
      <c r="I27" s="20"/>
      <c r="J27" s="4"/>
    </row>
    <row r="28" spans="2:10" ht="12.75">
      <c r="B28" s="16" t="s">
        <v>34</v>
      </c>
      <c r="C28" s="16"/>
      <c r="E28" s="1"/>
      <c r="H28" s="18" t="s">
        <v>56</v>
      </c>
      <c r="I28" s="18"/>
      <c r="J28" s="4"/>
    </row>
    <row r="29" spans="2:10" ht="12.75">
      <c r="B29" s="8"/>
      <c r="C29" s="8"/>
      <c r="E29" s="5"/>
      <c r="H29" s="7"/>
      <c r="I29" s="7"/>
      <c r="J29" s="5"/>
    </row>
    <row r="31" spans="2:11" ht="12.75">
      <c r="B31" s="16" t="s">
        <v>35</v>
      </c>
      <c r="C31" s="16"/>
      <c r="E31" s="1">
        <f>SUM(D32:D36)</f>
        <v>0</v>
      </c>
      <c r="G31" s="16" t="s">
        <v>57</v>
      </c>
      <c r="H31" s="17"/>
      <c r="I31" s="17"/>
      <c r="K31" s="1">
        <f>SUM(J32:J35)</f>
        <v>0</v>
      </c>
    </row>
    <row r="32" spans="2:10" ht="12.75">
      <c r="B32" s="17" t="s">
        <v>36</v>
      </c>
      <c r="C32" s="17"/>
      <c r="D32" s="1"/>
      <c r="H32" s="18" t="s">
        <v>37</v>
      </c>
      <c r="I32" s="18"/>
      <c r="J32" s="1"/>
    </row>
    <row r="33" spans="2:10" ht="12.75">
      <c r="B33" s="17" t="s">
        <v>38</v>
      </c>
      <c r="C33" s="17"/>
      <c r="D33" s="4"/>
      <c r="H33" s="18" t="s">
        <v>39</v>
      </c>
      <c r="I33" s="18"/>
      <c r="J33" s="4"/>
    </row>
    <row r="34" spans="2:10" ht="12.75">
      <c r="B34" s="17" t="s">
        <v>18</v>
      </c>
      <c r="C34" s="17"/>
      <c r="D34" s="13"/>
      <c r="H34" s="18" t="s">
        <v>40</v>
      </c>
      <c r="I34" s="18"/>
      <c r="J34" s="4"/>
    </row>
    <row r="35" spans="2:10" ht="12.75">
      <c r="B35" s="18" t="s">
        <v>41</v>
      </c>
      <c r="C35" s="18"/>
      <c r="D35" s="4"/>
      <c r="H35" s="18" t="s">
        <v>42</v>
      </c>
      <c r="I35" s="18"/>
      <c r="J35" s="4"/>
    </row>
    <row r="36" spans="2:10" ht="12.75">
      <c r="B36" s="18" t="s">
        <v>30</v>
      </c>
      <c r="C36" s="18"/>
      <c r="D36" s="4"/>
      <c r="H36" s="17"/>
      <c r="I36" s="17"/>
      <c r="J36" s="6"/>
    </row>
    <row r="37" spans="7:11" ht="12.75">
      <c r="G37" s="16" t="s">
        <v>43</v>
      </c>
      <c r="H37" s="16"/>
      <c r="I37" s="16"/>
      <c r="K37" s="1"/>
    </row>
    <row r="38" spans="2:5" ht="12.75">
      <c r="B38" s="16" t="s">
        <v>44</v>
      </c>
      <c r="C38" s="16"/>
      <c r="E38" s="1">
        <f>SUM(D39:D41)</f>
        <v>0</v>
      </c>
    </row>
    <row r="39" spans="2:11" ht="13.5" thickBot="1">
      <c r="B39" s="18" t="s">
        <v>59</v>
      </c>
      <c r="C39" s="18"/>
      <c r="D39" s="14"/>
      <c r="G39" s="16" t="s">
        <v>45</v>
      </c>
      <c r="H39" s="16"/>
      <c r="I39" s="16"/>
      <c r="K39" s="3">
        <f>SUM(E16,E28,E31,E38,E43,K2,K10,K12,K14,K20,K31,K37)</f>
        <v>0</v>
      </c>
    </row>
    <row r="40" spans="2:4" ht="13.5" thickTop="1">
      <c r="B40" s="18" t="s">
        <v>46</v>
      </c>
      <c r="C40" s="18"/>
      <c r="D40" s="4"/>
    </row>
    <row r="41" spans="2:9" ht="12.75">
      <c r="B41" s="18" t="s">
        <v>60</v>
      </c>
      <c r="C41" s="18"/>
      <c r="D41" s="13"/>
      <c r="G41" s="16" t="s">
        <v>47</v>
      </c>
      <c r="H41" s="16"/>
      <c r="I41" s="16"/>
    </row>
    <row r="42" spans="8:11" ht="12.75">
      <c r="H42" s="16" t="s">
        <v>48</v>
      </c>
      <c r="I42" s="16"/>
      <c r="J42" s="17"/>
      <c r="K42" s="1">
        <f>SUM(E14:E15)</f>
        <v>0</v>
      </c>
    </row>
    <row r="43" spans="2:11" ht="12.75">
      <c r="B43" s="16" t="s">
        <v>50</v>
      </c>
      <c r="C43" s="16"/>
      <c r="E43" s="1">
        <f>SUM(D44:D46)</f>
        <v>0</v>
      </c>
      <c r="H43" s="16" t="s">
        <v>49</v>
      </c>
      <c r="I43" s="16"/>
      <c r="K43" s="4">
        <f>SUM(K38:K40)</f>
        <v>0</v>
      </c>
    </row>
    <row r="44" spans="2:4" ht="12.75">
      <c r="B44" s="18" t="s">
        <v>51</v>
      </c>
      <c r="C44" s="18"/>
      <c r="D44" s="1"/>
    </row>
    <row r="45" spans="2:11" ht="13.5" thickBot="1">
      <c r="B45" s="18" t="s">
        <v>52</v>
      </c>
      <c r="C45" s="18"/>
      <c r="D45" s="4"/>
      <c r="K45" s="10">
        <f>SUM(K42-K43)</f>
        <v>0</v>
      </c>
    </row>
    <row r="46" spans="2:11" ht="13.5" thickTop="1">
      <c r="B46" s="18" t="s">
        <v>6</v>
      </c>
      <c r="C46" s="18"/>
      <c r="D46" s="4"/>
      <c r="K46" s="11"/>
    </row>
    <row r="47" spans="7:11" ht="13.5" thickBot="1">
      <c r="G47" s="16" t="s">
        <v>53</v>
      </c>
      <c r="H47" s="16"/>
      <c r="I47" s="16"/>
      <c r="J47" s="17"/>
      <c r="K47" s="12">
        <f>SUM(K45:K46)</f>
        <v>0</v>
      </c>
    </row>
    <row r="48" ht="13.5" thickTop="1"/>
  </sheetData>
  <sheetProtection/>
  <mergeCells count="70">
    <mergeCell ref="B35:C35"/>
    <mergeCell ref="H35:I35"/>
    <mergeCell ref="B39:C39"/>
    <mergeCell ref="G39:I39"/>
    <mergeCell ref="B36:C36"/>
    <mergeCell ref="H36:I36"/>
    <mergeCell ref="G37:I37"/>
    <mergeCell ref="B38:C38"/>
    <mergeCell ref="B32:C32"/>
    <mergeCell ref="H32:I32"/>
    <mergeCell ref="B33:C33"/>
    <mergeCell ref="H33:I33"/>
    <mergeCell ref="B34:C34"/>
    <mergeCell ref="H34:I34"/>
    <mergeCell ref="B26:C26"/>
    <mergeCell ref="H26:I26"/>
    <mergeCell ref="H27:I27"/>
    <mergeCell ref="B28:C28"/>
    <mergeCell ref="H28:I28"/>
    <mergeCell ref="B31:C31"/>
    <mergeCell ref="G31:I31"/>
    <mergeCell ref="B23:C23"/>
    <mergeCell ref="H23:I23"/>
    <mergeCell ref="B24:C24"/>
    <mergeCell ref="H24:I24"/>
    <mergeCell ref="B25:C25"/>
    <mergeCell ref="H25:I25"/>
    <mergeCell ref="B20:C20"/>
    <mergeCell ref="G20:H20"/>
    <mergeCell ref="H21:I21"/>
    <mergeCell ref="B22:C22"/>
    <mergeCell ref="H22:I22"/>
    <mergeCell ref="B21:C21"/>
    <mergeCell ref="H17:I17"/>
    <mergeCell ref="B17:C17"/>
    <mergeCell ref="B18:C18"/>
    <mergeCell ref="H18:I18"/>
    <mergeCell ref="B19:C19"/>
    <mergeCell ref="B16:C16"/>
    <mergeCell ref="B12:D12"/>
    <mergeCell ref="G12:H12"/>
    <mergeCell ref="B14:D14"/>
    <mergeCell ref="G14:I14"/>
    <mergeCell ref="H15:I15"/>
    <mergeCell ref="H16:I16"/>
    <mergeCell ref="B5:C5"/>
    <mergeCell ref="H5:I5"/>
    <mergeCell ref="B6:C6"/>
    <mergeCell ref="H6:I6"/>
    <mergeCell ref="H8:I8"/>
    <mergeCell ref="B10:C10"/>
    <mergeCell ref="G10:H10"/>
    <mergeCell ref="B7:C7"/>
    <mergeCell ref="H7:I7"/>
    <mergeCell ref="B40:C40"/>
    <mergeCell ref="B41:C41"/>
    <mergeCell ref="G41:I41"/>
    <mergeCell ref="H42:J42"/>
    <mergeCell ref="A2:D2"/>
    <mergeCell ref="G2:I2"/>
    <mergeCell ref="B3:C3"/>
    <mergeCell ref="H3:I3"/>
    <mergeCell ref="B4:C4"/>
    <mergeCell ref="H4:I4"/>
    <mergeCell ref="G47:J47"/>
    <mergeCell ref="B46:C46"/>
    <mergeCell ref="H43:I43"/>
    <mergeCell ref="B43:C43"/>
    <mergeCell ref="B44:C44"/>
    <mergeCell ref="B45:C45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&amp;C&amp;"Arial,Bold"&amp;14 2012 Monthly Income and Expense
Month:__________
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="130" zoomScaleNormal="130" zoomScalePageLayoutView="0" workbookViewId="0" topLeftCell="A1">
      <selection activeCell="J5" sqref="J5"/>
    </sheetView>
  </sheetViews>
  <sheetFormatPr defaultColWidth="9.140625" defaultRowHeight="12.75"/>
  <cols>
    <col min="4" max="4" width="10.7109375" style="2" bestFit="1" customWidth="1"/>
    <col min="5" max="5" width="11.57421875" style="2" customWidth="1"/>
    <col min="6" max="6" width="6.140625" style="0" customWidth="1"/>
    <col min="10" max="10" width="9.140625" style="2" customWidth="1"/>
    <col min="11" max="11" width="10.57421875" style="2" customWidth="1"/>
  </cols>
  <sheetData>
    <row r="2" spans="1:11" ht="12.75">
      <c r="A2" s="16" t="s">
        <v>0</v>
      </c>
      <c r="B2" s="16"/>
      <c r="C2" s="16"/>
      <c r="D2" s="16"/>
      <c r="E2" s="1">
        <f>SUM(D3:D7)</f>
        <v>0</v>
      </c>
      <c r="G2" s="16" t="s">
        <v>10</v>
      </c>
      <c r="H2" s="16"/>
      <c r="I2" s="16"/>
      <c r="J2" s="5"/>
      <c r="K2" s="1">
        <f>SUM(J3:J8)</f>
        <v>0</v>
      </c>
    </row>
    <row r="3" spans="2:10" ht="12.75">
      <c r="B3" s="17" t="s">
        <v>61</v>
      </c>
      <c r="C3" s="17"/>
      <c r="D3" s="1"/>
      <c r="H3" s="17" t="s">
        <v>1</v>
      </c>
      <c r="I3" s="17"/>
      <c r="J3" s="1"/>
    </row>
    <row r="4" spans="2:10" ht="12.75">
      <c r="B4" s="17" t="s">
        <v>2</v>
      </c>
      <c r="C4" s="17"/>
      <c r="D4" s="4"/>
      <c r="H4" s="17" t="s">
        <v>3</v>
      </c>
      <c r="I4" s="17"/>
      <c r="J4" s="4"/>
    </row>
    <row r="5" spans="1:10" ht="12.75">
      <c r="A5" s="15"/>
      <c r="B5" s="17" t="s">
        <v>4</v>
      </c>
      <c r="C5" s="17"/>
      <c r="D5" s="4"/>
      <c r="H5" s="17" t="s">
        <v>5</v>
      </c>
      <c r="I5" s="17"/>
      <c r="J5" s="4"/>
    </row>
    <row r="6" spans="2:10" ht="12.75">
      <c r="B6" s="18" t="s">
        <v>62</v>
      </c>
      <c r="C6" s="18"/>
      <c r="D6" s="4"/>
      <c r="H6" s="18" t="s">
        <v>7</v>
      </c>
      <c r="I6" s="18"/>
      <c r="J6" s="4"/>
    </row>
    <row r="7" spans="2:10" ht="12.75">
      <c r="B7" s="18" t="s">
        <v>60</v>
      </c>
      <c r="C7" s="18"/>
      <c r="D7" s="4"/>
      <c r="H7" s="18" t="s">
        <v>58</v>
      </c>
      <c r="I7" s="18"/>
      <c r="J7" s="4"/>
    </row>
    <row r="8" spans="8:10" ht="12.75">
      <c r="H8" s="18" t="s">
        <v>55</v>
      </c>
      <c r="I8" s="18"/>
      <c r="J8" s="4"/>
    </row>
    <row r="9" ht="12.75">
      <c r="A9" s="9" t="s">
        <v>8</v>
      </c>
    </row>
    <row r="10" spans="2:11" ht="12.75">
      <c r="B10" s="19" t="s">
        <v>63</v>
      </c>
      <c r="C10" s="19"/>
      <c r="E10" s="1"/>
      <c r="G10" s="16" t="s">
        <v>11</v>
      </c>
      <c r="H10" s="16"/>
      <c r="K10" s="1"/>
    </row>
    <row r="12" spans="2:11" ht="12.75">
      <c r="B12" s="16" t="s">
        <v>15</v>
      </c>
      <c r="C12" s="17"/>
      <c r="D12" s="17"/>
      <c r="E12" s="1"/>
      <c r="G12" s="16" t="s">
        <v>9</v>
      </c>
      <c r="H12" s="16"/>
      <c r="K12" s="1"/>
    </row>
    <row r="14" spans="2:11" ht="12.75">
      <c r="B14" s="16" t="s">
        <v>12</v>
      </c>
      <c r="C14" s="16"/>
      <c r="D14" s="16"/>
      <c r="E14" s="1">
        <f>SUM(E2-E10,E12)</f>
        <v>0</v>
      </c>
      <c r="G14" s="16" t="s">
        <v>13</v>
      </c>
      <c r="H14" s="16"/>
      <c r="I14" s="16"/>
      <c r="K14" s="1">
        <f>SUM(J15:J18)</f>
        <v>0</v>
      </c>
    </row>
    <row r="15" spans="8:10" ht="12.75">
      <c r="H15" s="17" t="s">
        <v>16</v>
      </c>
      <c r="I15" s="17"/>
      <c r="J15" s="1"/>
    </row>
    <row r="16" spans="2:10" ht="12.75">
      <c r="B16" s="16" t="s">
        <v>14</v>
      </c>
      <c r="C16" s="16"/>
      <c r="E16" s="1">
        <f>SUM(D17:D26)</f>
        <v>0</v>
      </c>
      <c r="H16" s="17" t="s">
        <v>17</v>
      </c>
      <c r="I16" s="17"/>
      <c r="J16" s="4"/>
    </row>
    <row r="17" spans="2:10" ht="12.75">
      <c r="B17" s="17" t="s">
        <v>68</v>
      </c>
      <c r="C17" s="17"/>
      <c r="D17" s="1"/>
      <c r="H17" s="17" t="s">
        <v>54</v>
      </c>
      <c r="I17" s="17"/>
      <c r="J17" s="4"/>
    </row>
    <row r="18" spans="2:10" ht="12.75">
      <c r="B18" s="17" t="s">
        <v>18</v>
      </c>
      <c r="C18" s="17"/>
      <c r="D18" s="4"/>
      <c r="H18" s="18" t="s">
        <v>65</v>
      </c>
      <c r="I18" s="18"/>
      <c r="J18" s="4"/>
    </row>
    <row r="19" spans="2:4" ht="12.75">
      <c r="B19" s="18" t="s">
        <v>19</v>
      </c>
      <c r="C19" s="18"/>
      <c r="D19" s="4"/>
    </row>
    <row r="20" spans="2:11" ht="12.75">
      <c r="B20" s="18" t="s">
        <v>20</v>
      </c>
      <c r="C20" s="18"/>
      <c r="D20" s="4"/>
      <c r="G20" s="16" t="s">
        <v>22</v>
      </c>
      <c r="H20" s="16"/>
      <c r="K20" s="1">
        <f>SUM(J21:J28)</f>
        <v>0</v>
      </c>
    </row>
    <row r="21" spans="2:10" ht="12.75">
      <c r="B21" s="18" t="s">
        <v>21</v>
      </c>
      <c r="C21" s="18"/>
      <c r="D21" s="4"/>
      <c r="H21" s="18" t="s">
        <v>24</v>
      </c>
      <c r="I21" s="18"/>
      <c r="J21" s="1"/>
    </row>
    <row r="22" spans="2:10" ht="12.75">
      <c r="B22" s="18" t="s">
        <v>23</v>
      </c>
      <c r="C22" s="18"/>
      <c r="D22" s="4"/>
      <c r="H22" s="18" t="s">
        <v>25</v>
      </c>
      <c r="I22" s="18"/>
      <c r="J22" s="4"/>
    </row>
    <row r="23" spans="2:10" ht="12.75">
      <c r="B23" s="18" t="s">
        <v>67</v>
      </c>
      <c r="C23" s="18"/>
      <c r="D23" s="4"/>
      <c r="H23" s="18" t="s">
        <v>27</v>
      </c>
      <c r="I23" s="18"/>
      <c r="J23" s="4"/>
    </row>
    <row r="24" spans="2:10" ht="12.75">
      <c r="B24" s="18" t="s">
        <v>28</v>
      </c>
      <c r="C24" s="18"/>
      <c r="D24" s="4"/>
      <c r="H24" s="18" t="s">
        <v>29</v>
      </c>
      <c r="I24" s="18"/>
      <c r="J24" s="4"/>
    </row>
    <row r="25" spans="2:10" ht="12.75">
      <c r="B25" s="18" t="s">
        <v>30</v>
      </c>
      <c r="C25" s="18"/>
      <c r="D25" s="4"/>
      <c r="H25" s="18" t="s">
        <v>31</v>
      </c>
      <c r="I25" s="18"/>
      <c r="J25" s="13"/>
    </row>
    <row r="26" spans="2:10" ht="12.75">
      <c r="B26" s="18" t="s">
        <v>60</v>
      </c>
      <c r="C26" s="18"/>
      <c r="D26" s="4"/>
      <c r="H26" s="18" t="s">
        <v>32</v>
      </c>
      <c r="I26" s="18"/>
      <c r="J26" s="4"/>
    </row>
    <row r="27" spans="8:10" ht="12.75">
      <c r="H27" s="20" t="s">
        <v>33</v>
      </c>
      <c r="I27" s="20"/>
      <c r="J27" s="4"/>
    </row>
    <row r="28" spans="2:10" ht="12.75">
      <c r="B28" s="16" t="s">
        <v>34</v>
      </c>
      <c r="C28" s="16"/>
      <c r="E28" s="1"/>
      <c r="H28" s="18" t="s">
        <v>56</v>
      </c>
      <c r="I28" s="18"/>
      <c r="J28" s="4"/>
    </row>
    <row r="29" spans="2:10" ht="12.75">
      <c r="B29" s="8"/>
      <c r="C29" s="8"/>
      <c r="E29" s="5"/>
      <c r="H29" s="7"/>
      <c r="I29" s="7"/>
      <c r="J29" s="5"/>
    </row>
    <row r="31" spans="2:11" ht="12.75">
      <c r="B31" s="16" t="s">
        <v>35</v>
      </c>
      <c r="C31" s="16"/>
      <c r="E31" s="1">
        <f>SUM(D32:D36)</f>
        <v>0</v>
      </c>
      <c r="G31" s="16" t="s">
        <v>57</v>
      </c>
      <c r="H31" s="17"/>
      <c r="I31" s="17"/>
      <c r="K31" s="1">
        <f>SUM(J32:J35)</f>
        <v>0</v>
      </c>
    </row>
    <row r="32" spans="2:10" ht="12.75">
      <c r="B32" s="17" t="s">
        <v>36</v>
      </c>
      <c r="C32" s="17"/>
      <c r="D32" s="1"/>
      <c r="H32" s="18" t="s">
        <v>37</v>
      </c>
      <c r="I32" s="18"/>
      <c r="J32" s="1"/>
    </row>
    <row r="33" spans="2:10" ht="12.75">
      <c r="B33" s="17" t="s">
        <v>38</v>
      </c>
      <c r="C33" s="17"/>
      <c r="D33" s="4"/>
      <c r="H33" s="18" t="s">
        <v>39</v>
      </c>
      <c r="I33" s="18"/>
      <c r="J33" s="4"/>
    </row>
    <row r="34" spans="2:10" ht="12.75">
      <c r="B34" s="17" t="s">
        <v>18</v>
      </c>
      <c r="C34" s="17"/>
      <c r="D34" s="13"/>
      <c r="H34" s="18" t="s">
        <v>40</v>
      </c>
      <c r="I34" s="18"/>
      <c r="J34" s="4"/>
    </row>
    <row r="35" spans="2:10" ht="12.75">
      <c r="B35" s="18" t="s">
        <v>41</v>
      </c>
      <c r="C35" s="18"/>
      <c r="D35" s="4"/>
      <c r="H35" s="18" t="s">
        <v>42</v>
      </c>
      <c r="I35" s="18"/>
      <c r="J35" s="4"/>
    </row>
    <row r="36" spans="2:10" ht="12.75">
      <c r="B36" s="18" t="s">
        <v>30</v>
      </c>
      <c r="C36" s="18"/>
      <c r="D36" s="4"/>
      <c r="H36" s="17"/>
      <c r="I36" s="17"/>
      <c r="J36" s="6"/>
    </row>
    <row r="37" spans="7:11" ht="12.75">
      <c r="G37" s="16" t="s">
        <v>43</v>
      </c>
      <c r="H37" s="16"/>
      <c r="I37" s="16"/>
      <c r="K37" s="1"/>
    </row>
    <row r="38" spans="2:5" ht="12.75">
      <c r="B38" s="16" t="s">
        <v>44</v>
      </c>
      <c r="C38" s="16"/>
      <c r="E38" s="1">
        <f>SUM(D39:D41)</f>
        <v>0</v>
      </c>
    </row>
    <row r="39" spans="2:11" ht="13.5" thickBot="1">
      <c r="B39" s="18" t="s">
        <v>59</v>
      </c>
      <c r="C39" s="18"/>
      <c r="D39" s="14"/>
      <c r="G39" s="16" t="s">
        <v>45</v>
      </c>
      <c r="H39" s="16"/>
      <c r="I39" s="16"/>
      <c r="K39" s="3">
        <f>SUM(E16,E28,E31,E38,E43,K2,K10,K12,K14,K20,K31,K37)</f>
        <v>0</v>
      </c>
    </row>
    <row r="40" spans="2:4" ht="13.5" thickTop="1">
      <c r="B40" s="18" t="s">
        <v>46</v>
      </c>
      <c r="C40" s="18"/>
      <c r="D40" s="4"/>
    </row>
    <row r="41" spans="2:9" ht="12.75">
      <c r="B41" s="18" t="s">
        <v>66</v>
      </c>
      <c r="C41" s="18"/>
      <c r="D41" s="13"/>
      <c r="G41" s="16" t="s">
        <v>47</v>
      </c>
      <c r="H41" s="16"/>
      <c r="I41" s="16"/>
    </row>
    <row r="42" spans="8:11" ht="12.75">
      <c r="H42" s="16" t="s">
        <v>48</v>
      </c>
      <c r="I42" s="16"/>
      <c r="J42" s="17"/>
      <c r="K42" s="1">
        <f>SUM(E14)</f>
        <v>0</v>
      </c>
    </row>
    <row r="43" spans="2:11" ht="12.75">
      <c r="B43" s="16" t="s">
        <v>50</v>
      </c>
      <c r="C43" s="16"/>
      <c r="E43" s="1">
        <f>SUM(D44:D46)</f>
        <v>0</v>
      </c>
      <c r="H43" s="16" t="s">
        <v>49</v>
      </c>
      <c r="I43" s="16"/>
      <c r="K43" s="4">
        <f>SUM(K39)</f>
        <v>0</v>
      </c>
    </row>
    <row r="44" spans="2:4" ht="12.75">
      <c r="B44" s="18" t="s">
        <v>51</v>
      </c>
      <c r="C44" s="18"/>
      <c r="D44" s="1"/>
    </row>
    <row r="45" spans="2:11" ht="13.5" thickBot="1">
      <c r="B45" s="18" t="s">
        <v>52</v>
      </c>
      <c r="C45" s="18"/>
      <c r="D45" s="4"/>
      <c r="K45" s="10">
        <f>SUM(K42-K43)</f>
        <v>0</v>
      </c>
    </row>
    <row r="46" spans="2:11" ht="13.5" thickTop="1">
      <c r="B46" s="18" t="s">
        <v>6</v>
      </c>
      <c r="C46" s="18"/>
      <c r="D46" s="4"/>
      <c r="K46" s="11"/>
    </row>
    <row r="47" spans="7:11" ht="13.5" thickBot="1">
      <c r="G47" s="16" t="s">
        <v>53</v>
      </c>
      <c r="H47" s="16"/>
      <c r="I47" s="16"/>
      <c r="J47" s="17"/>
      <c r="K47" s="12">
        <f>SUM(K45)</f>
        <v>0</v>
      </c>
    </row>
    <row r="48" ht="13.5" thickTop="1"/>
  </sheetData>
  <sheetProtection/>
  <mergeCells count="70">
    <mergeCell ref="A2:D2"/>
    <mergeCell ref="G2:I2"/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H8:I8"/>
    <mergeCell ref="B10:C10"/>
    <mergeCell ref="G10:H10"/>
    <mergeCell ref="B12:D12"/>
    <mergeCell ref="G12:H12"/>
    <mergeCell ref="B14:D14"/>
    <mergeCell ref="G14:I14"/>
    <mergeCell ref="H15:I15"/>
    <mergeCell ref="B16:C16"/>
    <mergeCell ref="H16:I16"/>
    <mergeCell ref="B17:C17"/>
    <mergeCell ref="H17:I17"/>
    <mergeCell ref="B18:C18"/>
    <mergeCell ref="H18:I18"/>
    <mergeCell ref="B19:C19"/>
    <mergeCell ref="B20:C20"/>
    <mergeCell ref="G20:H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H27:I27"/>
    <mergeCell ref="B28:C28"/>
    <mergeCell ref="H28:I28"/>
    <mergeCell ref="B31:C31"/>
    <mergeCell ref="G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G37:I37"/>
    <mergeCell ref="B38:C38"/>
    <mergeCell ref="B39:C39"/>
    <mergeCell ref="G39:I39"/>
    <mergeCell ref="B40:C40"/>
    <mergeCell ref="B41:C41"/>
    <mergeCell ref="G41:I41"/>
    <mergeCell ref="H42:J42"/>
    <mergeCell ref="B43:C43"/>
    <mergeCell ref="H43:I43"/>
    <mergeCell ref="B44:C44"/>
    <mergeCell ref="B45:C45"/>
    <mergeCell ref="B46:C46"/>
    <mergeCell ref="G47:J47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&amp;C&amp;"Arial,Bold"&amp;14 2020 Monthly Income and Expense
Month:__________
</oddHeader>
    <oddFooter>&amp;L&amp;B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Yr.</dc:title>
  <dc:subject/>
  <dc:creator>YSneed</dc:creator>
  <cp:keywords/>
  <dc:description/>
  <cp:lastModifiedBy>Yvonne Sneed</cp:lastModifiedBy>
  <cp:lastPrinted>2020-05-24T20:52:24Z</cp:lastPrinted>
  <dcterms:created xsi:type="dcterms:W3CDTF">1996-10-14T23:33:28Z</dcterms:created>
  <dcterms:modified xsi:type="dcterms:W3CDTF">2020-06-15T20:16:35Z</dcterms:modified>
  <cp:category/>
  <cp:version/>
  <cp:contentType/>
  <cp:contentStatus/>
</cp:coreProperties>
</file>